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015"/>
  </bookViews>
  <sheets>
    <sheet name="7.5.3.2" sheetId="1" r:id="rId1"/>
  </sheets>
  <calcPr calcId="144525"/>
</workbook>
</file>

<file path=xl/sharedStrings.xml><?xml version="1.0" encoding="utf-8"?>
<sst xmlns="http://schemas.openxmlformats.org/spreadsheetml/2006/main" count="117" uniqueCount="41">
  <si>
    <t xml:space="preserve">женщины </t>
  </si>
  <si>
    <t xml:space="preserve">мужчины </t>
  </si>
  <si>
    <t>имеющие в своем составе инвалидов</t>
  </si>
  <si>
    <t>…</t>
  </si>
  <si>
    <t>состоящих (только) из инвалидов</t>
  </si>
  <si>
    <t xml:space="preserve">         …</t>
  </si>
  <si>
    <t>состоящих (только) из пенсионеров</t>
  </si>
  <si>
    <t>имеющих в своем составе неполные семьи</t>
  </si>
  <si>
    <t>не имеющих детей в возрасте до 18 лет</t>
  </si>
  <si>
    <t>имеющих детей в возрасте до 18 лет</t>
  </si>
  <si>
    <t>из них проживающие в домохозяйствах:</t>
  </si>
  <si>
    <t>Все респонденты</t>
  </si>
  <si>
    <t>не имеют основного общего</t>
  </si>
  <si>
    <t>основное общее (неполное среднее)</t>
  </si>
  <si>
    <t>среднее общее (среднее полное общее)</t>
  </si>
  <si>
    <t>среднее профессиональное по программе подготовки квалифицированных рабочих, служащих</t>
  </si>
  <si>
    <t xml:space="preserve">среднее профессиональное по программе подготовки специалистов среднего звена </t>
  </si>
  <si>
    <t>неполное высшее (незаконченное высшее)</t>
  </si>
  <si>
    <t>высшее</t>
  </si>
  <si>
    <t>кадры высшей квалификации (послевузовское)</t>
  </si>
  <si>
    <t xml:space="preserve">в том числе по уровню образования </t>
  </si>
  <si>
    <t>Занятые в экономике (работающие)</t>
  </si>
  <si>
    <t xml:space="preserve"> в % к общей численности занятых, проживающих в составе малоимущих домашних хозяйств, по соответствующему типу домашних хозяйств</t>
  </si>
  <si>
    <r>
      <rPr>
        <sz val="8"/>
        <color indexed="8"/>
        <rFont val="Arial"/>
        <family val="2"/>
        <charset val="204"/>
      </rPr>
      <t>Справочно: из числа всех работающих - всего</t>
    </r>
  </si>
  <si>
    <t xml:space="preserve">           …</t>
  </si>
  <si>
    <t>в % к общей численности занятых, проживающих в составе малоимущих домашних хозяйств соответствующей социально-экономической группы</t>
  </si>
  <si>
    <t xml:space="preserve">             …</t>
  </si>
  <si>
    <t>в % к общей численности занятых, проживающих в составе малоимущих домашних хозяйств</t>
  </si>
  <si>
    <t xml:space="preserve">ПО ОСНОВНЫМ ДЕМОГРАФИЧЕСКИМ И СОЦИАЛЬНЫМ ГРУППАМ ДОМОХОЗЯЙСТВ </t>
  </si>
  <si>
    <t>Лист 2</t>
  </si>
  <si>
    <t>Лист 3</t>
  </si>
  <si>
    <r>
      <t>1</t>
    </r>
    <r>
      <rPr>
        <sz val="8"/>
        <color indexed="8"/>
        <rFont val="Arial"/>
        <family val="2"/>
      </rPr>
      <t xml:space="preserve"> Здесь и далее – семьи, в котрых оба супруга в возрасте 16 - 25 лет</t>
    </r>
  </si>
  <si>
    <r>
      <t>2</t>
    </r>
    <r>
      <rPr>
        <sz val="8"/>
        <color indexed="8"/>
        <rFont val="Arial"/>
        <family val="2"/>
      </rPr>
      <t xml:space="preserve"> Здесь и далее – семьи с 3-мя и более детьми в возрасте до 18 лет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</si>
  <si>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Здесь и далее - отметка "…" (многоточие) означает, что число ответов респондентов (наблюдений) составляет менее 50</t>
    </r>
  </si>
  <si>
    <r>
      <rPr>
        <vertAlign val="superscript"/>
        <sz val="8"/>
        <color indexed="8"/>
        <rFont val="Arial"/>
        <family val="2"/>
        <charset val="204"/>
      </rPr>
      <t>4</t>
    </r>
    <r>
      <rPr>
        <sz val="8"/>
        <color indexed="8"/>
        <rFont val="Arial"/>
        <family val="2"/>
      </rPr>
      <t xml:space="preserve"> Здесь и далее - отметка "-" (тире) означает отсутствие респондентов (наблюдений) по данному показателю</t>
    </r>
  </si>
  <si>
    <r>
      <t>имеющих в своем составе молодые семьи</t>
    </r>
    <r>
      <rPr>
        <vertAlign val="superscript"/>
        <sz val="8"/>
        <color rgb="FF000000"/>
        <rFont val="Arial"/>
        <family val="2"/>
        <charset val="204"/>
      </rPr>
      <t>1</t>
    </r>
  </si>
  <si>
    <r>
      <t>имеющих в своем составе многодетные семьи</t>
    </r>
    <r>
      <rPr>
        <vertAlign val="superscript"/>
        <sz val="8"/>
        <color rgb="FF000000"/>
        <rFont val="Arial"/>
        <family val="2"/>
        <charset val="204"/>
      </rPr>
      <t>2</t>
    </r>
  </si>
  <si>
    <r>
      <t xml:space="preserve">       …</t>
    </r>
    <r>
      <rPr>
        <vertAlign val="superscript"/>
        <sz val="7"/>
        <rFont val="Arial"/>
        <family val="2"/>
        <charset val="204"/>
      </rPr>
      <t>3</t>
    </r>
  </si>
  <si>
    <r>
      <t>-</t>
    </r>
    <r>
      <rPr>
        <vertAlign val="superscript"/>
        <sz val="7"/>
        <color indexed="8"/>
        <rFont val="Arial"/>
        <family val="2"/>
        <charset val="204"/>
      </rPr>
      <t>4</t>
    </r>
  </si>
  <si>
    <t>из них имеющие в своем составе детей-инвалидов в возрасте до 18 лет</t>
  </si>
  <si>
    <t>СОСТАВ РАБОТАЮЩЕГО НАСЕЛЕНИЯ, ПРОЖИВАЮЩЕГО В  МАЛОИМУЩИХ ДОМАШНИХ ХОЗЯЙСТВАХ, ПО УРОВНЮ ОБРАЗОВАНИЯ 
 В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</si>
</sst>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##\ ###\ ###\ ###\ ###\ ##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</font>
    <font>
      <sz val="7"/>
      <name val="Arial"/>
      <family val="2"/>
    </font>
    <font>
      <sz val="8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8"/>
      <color indexed="8"/>
      <name val="Arial"/>
      <family val="2"/>
      <charset val="204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7"/>
      <color indexed="8"/>
      <name val="Arial"/>
      <family val="2"/>
      <charset val="204"/>
    </font>
    <font>
      <vertAlign val="superscript"/>
      <sz val="7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vertAlign val="superscript"/>
      <sz val="8"/>
      <color rgb="FF000000"/>
      <name val="Arial"/>
      <family val="2"/>
    </font>
    <font>
      <vertAlign val="superscript"/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20" fillId="0" borderId="0"/>
  </cellStyleXfs>
  <cellXfs count="56">
    <xf numFmtId="0" fontId="0" fillId="0" borderId="0" xfId="0"/>
    <xf numFmtId="164" fontId="2" fillId="0" borderId="0" xfId="1" applyNumberFormat="1" applyFont="1"/>
    <xf numFmtId="0" fontId="2" fillId="0" borderId="0" xfId="0" applyFont="1"/>
    <xf numFmtId="164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164" fontId="3" fillId="0" borderId="2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1"/>
    </xf>
    <xf numFmtId="164" fontId="3" fillId="0" borderId="3" xfId="1" applyNumberFormat="1" applyFont="1" applyBorder="1" applyAlignment="1">
      <alignment horizontal="center" vertical="center"/>
    </xf>
    <xf numFmtId="166" fontId="6" fillId="0" borderId="2" xfId="2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2"/>
    </xf>
    <xf numFmtId="164" fontId="3" fillId="0" borderId="4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66" fontId="6" fillId="0" borderId="2" xfId="2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64" fontId="10" fillId="0" borderId="0" xfId="1" applyNumberFormat="1" applyFont="1"/>
    <xf numFmtId="0" fontId="11" fillId="0" borderId="0" xfId="2" applyFont="1" applyAlignment="1"/>
    <xf numFmtId="0" fontId="14" fillId="0" borderId="0" xfId="2" applyFont="1" applyAlignment="1"/>
    <xf numFmtId="49" fontId="16" fillId="0" borderId="2" xfId="0" applyNumberFormat="1" applyFont="1" applyBorder="1" applyAlignment="1">
      <alignment horizontal="center"/>
    </xf>
    <xf numFmtId="0" fontId="0" fillId="0" borderId="0" xfId="0" applyAlignment="1"/>
    <xf numFmtId="165" fontId="3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21" fillId="0" borderId="0" xfId="0" applyFont="1"/>
    <xf numFmtId="0" fontId="7" fillId="0" borderId="0" xfId="2" applyFont="1" applyAlignment="1"/>
    <xf numFmtId="0" fontId="8" fillId="0" borderId="4" xfId="0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5" fontId="3" fillId="0" borderId="9" xfId="1" applyNumberFormat="1" applyFont="1" applyBorder="1" applyAlignment="1">
      <alignment horizontal="center" vertical="center"/>
    </xf>
    <xf numFmtId="166" fontId="6" fillId="0" borderId="3" xfId="2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4" fillId="0" borderId="7" xfId="0" applyFont="1" applyBorder="1" applyAlignment="1">
      <alignment horizontal="left" vertical="center" wrapText="1" indent="1"/>
    </xf>
    <xf numFmtId="0" fontId="23" fillId="0" borderId="0" xfId="0" applyFont="1"/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9" fillId="0" borderId="6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right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3"/>
    </xf>
  </cellXfs>
  <cellStyles count="4">
    <cellStyle name="Normal" xfId="2"/>
    <cellStyle name="Обычный" xfId="0" builtinId="0"/>
    <cellStyle name="Обычный 2" xfId="3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P67"/>
  <sheetViews>
    <sheetView tabSelected="1" zoomScaleNormal="100" zoomScaleSheetLayoutView="100" workbookViewId="0">
      <selection activeCell="A3" sqref="A3"/>
    </sheetView>
  </sheetViews>
  <sheetFormatPr defaultRowHeight="15" x14ac:dyDescent="0.25"/>
  <cols>
    <col min="1" max="1" width="30.140625" style="2" customWidth="1"/>
    <col min="2" max="2" width="11.5703125" style="1" customWidth="1"/>
    <col min="3" max="3" width="14.140625" style="1" customWidth="1"/>
    <col min="4" max="4" width="12" style="1" bestFit="1" customWidth="1"/>
    <col min="5" max="5" width="13.140625" style="1" customWidth="1"/>
    <col min="6" max="6" width="15.7109375" style="1" customWidth="1"/>
    <col min="7" max="7" width="17.7109375" style="1" customWidth="1"/>
    <col min="8" max="8" width="12.42578125" style="1" customWidth="1"/>
    <col min="9" max="9" width="12.5703125" style="1" customWidth="1"/>
    <col min="10" max="10" width="12.7109375" style="1" customWidth="1"/>
    <col min="11" max="11" width="6.5703125" style="35" customWidth="1"/>
  </cols>
  <sheetData>
    <row r="1" spans="1:16" ht="28.5" customHeight="1" x14ac:dyDescent="0.25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</row>
    <row r="2" spans="1:16" x14ac:dyDescent="0.25">
      <c r="A2" s="44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36"/>
      <c r="L2" s="23"/>
      <c r="M2" s="23"/>
      <c r="N2" s="23"/>
      <c r="O2" s="23"/>
      <c r="P2" s="23"/>
    </row>
    <row r="3" spans="1:16" x14ac:dyDescent="0.25">
      <c r="A3" s="20"/>
    </row>
    <row r="4" spans="1:16" x14ac:dyDescent="0.25">
      <c r="B4" s="19"/>
      <c r="C4" s="19"/>
      <c r="D4" s="19"/>
      <c r="E4" s="45" t="s">
        <v>27</v>
      </c>
      <c r="F4" s="45"/>
      <c r="G4" s="45"/>
      <c r="H4" s="45"/>
      <c r="I4" s="45"/>
      <c r="J4" s="45"/>
    </row>
    <row r="5" spans="1:16" x14ac:dyDescent="0.25">
      <c r="A5" s="39"/>
      <c r="B5" s="41" t="s">
        <v>21</v>
      </c>
      <c r="C5" s="48" t="s">
        <v>20</v>
      </c>
      <c r="D5" s="54"/>
      <c r="E5" s="54"/>
      <c r="F5" s="54"/>
      <c r="G5" s="54"/>
      <c r="H5" s="54"/>
      <c r="I5" s="54"/>
      <c r="J5" s="54"/>
    </row>
    <row r="6" spans="1:16" x14ac:dyDescent="0.25">
      <c r="A6" s="39"/>
      <c r="B6" s="53"/>
      <c r="C6" s="41" t="s">
        <v>19</v>
      </c>
      <c r="D6" s="41" t="s">
        <v>18</v>
      </c>
      <c r="E6" s="41" t="s">
        <v>17</v>
      </c>
      <c r="F6" s="41" t="s">
        <v>16</v>
      </c>
      <c r="G6" s="41" t="s">
        <v>15</v>
      </c>
      <c r="H6" s="41" t="s">
        <v>14</v>
      </c>
      <c r="I6" s="41" t="s">
        <v>13</v>
      </c>
      <c r="J6" s="51" t="s">
        <v>12</v>
      </c>
    </row>
    <row r="7" spans="1:16" ht="55.5" customHeight="1" x14ac:dyDescent="0.25">
      <c r="A7" s="40"/>
      <c r="B7" s="42"/>
      <c r="C7" s="42"/>
      <c r="D7" s="42"/>
      <c r="E7" s="42"/>
      <c r="F7" s="42"/>
      <c r="G7" s="42"/>
      <c r="H7" s="42"/>
      <c r="I7" s="42"/>
      <c r="J7" s="52"/>
    </row>
    <row r="8" spans="1:16" x14ac:dyDescent="0.25">
      <c r="A8" s="28"/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30">
        <v>9</v>
      </c>
    </row>
    <row r="9" spans="1:16" x14ac:dyDescent="0.25">
      <c r="A9" s="16" t="s">
        <v>11</v>
      </c>
      <c r="B9" s="15">
        <v>100</v>
      </c>
      <c r="C9" s="14">
        <v>0.3349516272951486</v>
      </c>
      <c r="D9" s="14">
        <v>17.725153237095661</v>
      </c>
      <c r="E9" s="14">
        <v>1.2506085398779863</v>
      </c>
      <c r="F9" s="14">
        <v>37.487803615420056</v>
      </c>
      <c r="G9" s="14">
        <v>13.551170602211412</v>
      </c>
      <c r="H9" s="14">
        <v>21.096831349974448</v>
      </c>
      <c r="I9" s="14">
        <v>8.1036352173235482</v>
      </c>
      <c r="J9" s="31">
        <v>0.44984581080198288</v>
      </c>
    </row>
    <row r="10" spans="1:16" ht="22.5" x14ac:dyDescent="0.25">
      <c r="A10" s="13" t="s">
        <v>10</v>
      </c>
      <c r="B10" s="6"/>
      <c r="C10" s="6"/>
      <c r="D10" s="6"/>
      <c r="E10" s="6"/>
      <c r="F10" s="6"/>
      <c r="G10" s="6"/>
      <c r="H10" s="6"/>
      <c r="I10" s="6"/>
      <c r="J10" s="9"/>
    </row>
    <row r="11" spans="1:16" ht="22.5" x14ac:dyDescent="0.25">
      <c r="A11" s="8" t="s">
        <v>9</v>
      </c>
      <c r="B11" s="6">
        <v>85.886901649872982</v>
      </c>
      <c r="C11" s="6">
        <v>0.28981543219999867</v>
      </c>
      <c r="D11" s="6">
        <v>16.213996135191191</v>
      </c>
      <c r="E11" s="6">
        <v>1.07628259147757</v>
      </c>
      <c r="F11" s="6">
        <v>32.419301580427572</v>
      </c>
      <c r="G11" s="6">
        <v>11.431223933686489</v>
      </c>
      <c r="H11" s="6">
        <v>17.603113470927365</v>
      </c>
      <c r="I11" s="6">
        <v>6.5233338086564912</v>
      </c>
      <c r="J11" s="9">
        <v>0.32983469730684511</v>
      </c>
    </row>
    <row r="12" spans="1:16" ht="22.5" x14ac:dyDescent="0.25">
      <c r="A12" s="8" t="s">
        <v>8</v>
      </c>
      <c r="B12" s="6">
        <v>14.113098350126632</v>
      </c>
      <c r="C12" s="6">
        <v>4.5136195095149954E-2</v>
      </c>
      <c r="D12" s="6">
        <v>1.5111571019044634</v>
      </c>
      <c r="E12" s="6">
        <v>0.17432594840041588</v>
      </c>
      <c r="F12" s="6">
        <v>5.0685020349924503</v>
      </c>
      <c r="G12" s="6">
        <v>2.1199466685249142</v>
      </c>
      <c r="H12" s="6">
        <v>3.4937178790471162</v>
      </c>
      <c r="I12" s="6">
        <v>1.580301408667063</v>
      </c>
      <c r="J12" s="9">
        <v>0.1200111134951377</v>
      </c>
    </row>
    <row r="13" spans="1:16" ht="22.5" x14ac:dyDescent="0.25">
      <c r="A13" s="8" t="s">
        <v>35</v>
      </c>
      <c r="B13" s="6">
        <v>2.8958814211030743</v>
      </c>
      <c r="C13" s="6">
        <v>5.088504339373327E-3</v>
      </c>
      <c r="D13" s="6">
        <v>0.2936988427430331</v>
      </c>
      <c r="E13" s="6">
        <v>5.0558196046932305E-2</v>
      </c>
      <c r="F13" s="6">
        <v>1.2084201334228934</v>
      </c>
      <c r="G13" s="6">
        <v>0.45855290354887746</v>
      </c>
      <c r="H13" s="6">
        <v>0.59084563966362769</v>
      </c>
      <c r="I13" s="6">
        <v>0.23983440497232106</v>
      </c>
      <c r="J13" s="9">
        <v>4.8882796366016779E-2</v>
      </c>
    </row>
    <row r="14" spans="1:16" ht="22.5" x14ac:dyDescent="0.25">
      <c r="A14" s="8" t="s">
        <v>36</v>
      </c>
      <c r="B14" s="6">
        <v>18.922049927778044</v>
      </c>
      <c r="C14" s="6">
        <v>6.2483094740342797E-2</v>
      </c>
      <c r="D14" s="6">
        <v>3.6829507486255317</v>
      </c>
      <c r="E14" s="6">
        <v>0.23165817441773207</v>
      </c>
      <c r="F14" s="6">
        <v>6.550575868101757</v>
      </c>
      <c r="G14" s="6">
        <v>2.4069026698967115</v>
      </c>
      <c r="H14" s="6">
        <v>4.0439151749079496</v>
      </c>
      <c r="I14" s="6">
        <v>1.8112403280581006</v>
      </c>
      <c r="J14" s="9">
        <v>0.13232386902996923</v>
      </c>
    </row>
    <row r="15" spans="1:16" ht="22.5" x14ac:dyDescent="0.25">
      <c r="A15" s="8" t="s">
        <v>7</v>
      </c>
      <c r="B15" s="6">
        <v>15.505696942135911</v>
      </c>
      <c r="C15" s="6">
        <v>3.8079965627140527E-2</v>
      </c>
      <c r="D15" s="6">
        <v>2.3124822878024478</v>
      </c>
      <c r="E15" s="6">
        <v>0.16070407924015201</v>
      </c>
      <c r="F15" s="6">
        <v>5.8058938896234435</v>
      </c>
      <c r="G15" s="6">
        <v>2.1807218915755273</v>
      </c>
      <c r="H15" s="6">
        <v>3.5188389152636042</v>
      </c>
      <c r="I15" s="6">
        <v>1.415559702312746</v>
      </c>
      <c r="J15" s="9">
        <v>7.3416210690799455E-2</v>
      </c>
    </row>
    <row r="16" spans="1:16" x14ac:dyDescent="0.25">
      <c r="A16" s="8" t="s">
        <v>6</v>
      </c>
      <c r="B16" s="10" t="s">
        <v>37</v>
      </c>
      <c r="C16" s="22" t="s">
        <v>38</v>
      </c>
      <c r="D16" s="17" t="s">
        <v>3</v>
      </c>
      <c r="E16" s="6">
        <v>0</v>
      </c>
      <c r="F16" s="17" t="s">
        <v>3</v>
      </c>
      <c r="G16" s="17" t="s">
        <v>3</v>
      </c>
      <c r="H16" s="17" t="s">
        <v>3</v>
      </c>
      <c r="I16" s="17" t="s">
        <v>26</v>
      </c>
      <c r="J16" s="9">
        <v>0</v>
      </c>
    </row>
    <row r="17" spans="1:10" x14ac:dyDescent="0.25">
      <c r="A17" s="8" t="s">
        <v>4</v>
      </c>
      <c r="B17" s="17" t="s">
        <v>3</v>
      </c>
      <c r="C17" s="6">
        <v>0</v>
      </c>
      <c r="D17" s="17" t="s">
        <v>3</v>
      </c>
      <c r="E17" s="6">
        <v>0</v>
      </c>
      <c r="F17" s="17" t="s">
        <v>3</v>
      </c>
      <c r="G17" s="17" t="s">
        <v>3</v>
      </c>
      <c r="H17" s="17" t="s">
        <v>3</v>
      </c>
      <c r="I17" s="6">
        <v>0</v>
      </c>
      <c r="J17" s="9">
        <v>0</v>
      </c>
    </row>
    <row r="18" spans="1:10" ht="22.5" x14ac:dyDescent="0.25">
      <c r="A18" s="8" t="s">
        <v>2</v>
      </c>
      <c r="B18" s="6">
        <v>7.0348264383946919</v>
      </c>
      <c r="C18" s="6">
        <v>2.1721963897085944E-2</v>
      </c>
      <c r="D18" s="6">
        <v>0.89468907752369453</v>
      </c>
      <c r="E18" s="6">
        <v>8.2025191326248262E-2</v>
      </c>
      <c r="F18" s="6">
        <v>2.5950671881872274</v>
      </c>
      <c r="G18" s="6">
        <v>0.95050665393995093</v>
      </c>
      <c r="H18" s="6">
        <v>1.7483058200402524</v>
      </c>
      <c r="I18" s="6">
        <v>0.71500393039264265</v>
      </c>
      <c r="J18" s="9">
        <v>2.7506613087595826E-2</v>
      </c>
    </row>
    <row r="19" spans="1:10" ht="33.75" x14ac:dyDescent="0.25">
      <c r="A19" s="55" t="s">
        <v>39</v>
      </c>
      <c r="B19" s="9">
        <v>0.89291470792572802</v>
      </c>
      <c r="C19" s="9">
        <v>0</v>
      </c>
      <c r="D19" s="9">
        <v>0.11926448283963048</v>
      </c>
      <c r="E19" s="9">
        <v>0</v>
      </c>
      <c r="F19" s="9">
        <v>0.35856096231861478</v>
      </c>
      <c r="G19" s="9">
        <v>0.1035418508036325</v>
      </c>
      <c r="H19" s="9">
        <v>0.23150786699052345</v>
      </c>
      <c r="I19" s="9">
        <v>8.0039544973326202E-2</v>
      </c>
      <c r="J19" s="9">
        <v>0</v>
      </c>
    </row>
    <row r="20" spans="1:10" ht="22.5" x14ac:dyDescent="0.25">
      <c r="A20" s="12" t="s">
        <v>23</v>
      </c>
      <c r="B20" s="9"/>
      <c r="C20" s="18"/>
      <c r="D20" s="9"/>
      <c r="E20" s="9"/>
      <c r="F20" s="9"/>
      <c r="G20" s="9"/>
      <c r="H20" s="9"/>
      <c r="I20" s="9"/>
      <c r="J20" s="9"/>
    </row>
    <row r="21" spans="1:10" x14ac:dyDescent="0.25">
      <c r="A21" s="8" t="s">
        <v>1</v>
      </c>
      <c r="B21" s="7">
        <v>100</v>
      </c>
      <c r="C21" s="6">
        <v>0.36198400644970596</v>
      </c>
      <c r="D21" s="6">
        <v>14.580740520767312</v>
      </c>
      <c r="E21" s="6">
        <v>1.2573833049765943</v>
      </c>
      <c r="F21" s="6">
        <v>34.330859909177178</v>
      </c>
      <c r="G21" s="6">
        <v>16.014036131007835</v>
      </c>
      <c r="H21" s="6">
        <v>22.914394795874117</v>
      </c>
      <c r="I21" s="6">
        <v>9.9209786469672601</v>
      </c>
      <c r="J21" s="9">
        <v>0.61962268477972726</v>
      </c>
    </row>
    <row r="22" spans="1:10" x14ac:dyDescent="0.25">
      <c r="A22" s="5" t="s">
        <v>0</v>
      </c>
      <c r="B22" s="4">
        <v>100</v>
      </c>
      <c r="C22" s="3">
        <v>0.30360567696452673</v>
      </c>
      <c r="D22" s="3">
        <v>21.371321569577447</v>
      </c>
      <c r="E22" s="3">
        <v>1.242752721895086</v>
      </c>
      <c r="F22" s="3">
        <v>41.148502514567937</v>
      </c>
      <c r="G22" s="3">
        <v>10.695304305898661</v>
      </c>
      <c r="H22" s="3">
        <v>18.989238334495543</v>
      </c>
      <c r="I22" s="3">
        <v>5.9962973262121544</v>
      </c>
      <c r="J22" s="32">
        <v>0.25297755038854847</v>
      </c>
    </row>
    <row r="23" spans="1:10" x14ac:dyDescent="0.25">
      <c r="A23" s="37"/>
      <c r="B23" s="24"/>
      <c r="C23" s="25"/>
      <c r="D23" s="25"/>
      <c r="E23" s="25"/>
      <c r="F23" s="25"/>
      <c r="G23" s="25"/>
      <c r="H23" s="25"/>
      <c r="I23" s="25"/>
      <c r="J23" s="25"/>
    </row>
    <row r="24" spans="1:10" x14ac:dyDescent="0.25">
      <c r="A24" s="26" t="s">
        <v>31</v>
      </c>
      <c r="B24" s="24"/>
      <c r="C24" s="25"/>
      <c r="D24" s="25"/>
      <c r="E24" s="25"/>
      <c r="F24" s="25"/>
      <c r="G24" s="25"/>
      <c r="H24" s="25"/>
      <c r="I24" s="25"/>
      <c r="J24" s="25"/>
    </row>
    <row r="25" spans="1:10" x14ac:dyDescent="0.25">
      <c r="A25" s="26" t="s">
        <v>32</v>
      </c>
      <c r="B25" s="24"/>
      <c r="C25" s="25"/>
      <c r="D25" s="25"/>
      <c r="E25" s="25"/>
      <c r="F25" s="25"/>
      <c r="G25" s="25"/>
      <c r="H25" s="25"/>
      <c r="I25" s="25"/>
      <c r="J25" s="25"/>
    </row>
    <row r="26" spans="1:10" x14ac:dyDescent="0.25">
      <c r="A26" s="21" t="s">
        <v>33</v>
      </c>
    </row>
    <row r="27" spans="1:10" x14ac:dyDescent="0.25">
      <c r="A27" s="27" t="s">
        <v>34</v>
      </c>
    </row>
    <row r="29" spans="1:10" x14ac:dyDescent="0.25">
      <c r="A29" s="38" t="s">
        <v>29</v>
      </c>
      <c r="B29" s="50" t="s">
        <v>25</v>
      </c>
      <c r="C29" s="50"/>
      <c r="D29" s="50"/>
      <c r="E29" s="50"/>
      <c r="F29" s="50"/>
      <c r="G29" s="50"/>
      <c r="H29" s="50"/>
      <c r="I29" s="50"/>
      <c r="J29" s="50"/>
    </row>
    <row r="30" spans="1:10" x14ac:dyDescent="0.25">
      <c r="A30" s="39"/>
      <c r="B30" s="46" t="s">
        <v>21</v>
      </c>
      <c r="C30" s="47" t="s">
        <v>20</v>
      </c>
      <c r="D30" s="47"/>
      <c r="E30" s="47"/>
      <c r="F30" s="47"/>
      <c r="G30" s="47"/>
      <c r="H30" s="47"/>
      <c r="I30" s="47"/>
      <c r="J30" s="48"/>
    </row>
    <row r="31" spans="1:10" x14ac:dyDescent="0.25">
      <c r="A31" s="39"/>
      <c r="B31" s="46"/>
      <c r="C31" s="46" t="s">
        <v>19</v>
      </c>
      <c r="D31" s="46" t="s">
        <v>18</v>
      </c>
      <c r="E31" s="46" t="s">
        <v>17</v>
      </c>
      <c r="F31" s="46" t="s">
        <v>16</v>
      </c>
      <c r="G31" s="46" t="s">
        <v>15</v>
      </c>
      <c r="H31" s="46" t="s">
        <v>14</v>
      </c>
      <c r="I31" s="41" t="s">
        <v>13</v>
      </c>
      <c r="J31" s="49" t="s">
        <v>12</v>
      </c>
    </row>
    <row r="32" spans="1:10" ht="53.25" customHeight="1" x14ac:dyDescent="0.25">
      <c r="A32" s="40"/>
      <c r="B32" s="46"/>
      <c r="C32" s="46"/>
      <c r="D32" s="46"/>
      <c r="E32" s="46"/>
      <c r="F32" s="46"/>
      <c r="G32" s="46"/>
      <c r="H32" s="46"/>
      <c r="I32" s="42"/>
      <c r="J32" s="49"/>
    </row>
    <row r="33" spans="1:10" x14ac:dyDescent="0.25">
      <c r="A33" s="28"/>
      <c r="B33" s="29">
        <v>1</v>
      </c>
      <c r="C33" s="29">
        <v>2</v>
      </c>
      <c r="D33" s="29">
        <v>3</v>
      </c>
      <c r="E33" s="29">
        <v>4</v>
      </c>
      <c r="F33" s="29">
        <v>5</v>
      </c>
      <c r="G33" s="29">
        <v>6</v>
      </c>
      <c r="H33" s="29">
        <v>7</v>
      </c>
      <c r="I33" s="29">
        <v>8</v>
      </c>
      <c r="J33" s="30">
        <v>9</v>
      </c>
    </row>
    <row r="34" spans="1:10" x14ac:dyDescent="0.25">
      <c r="A34" s="16" t="s">
        <v>11</v>
      </c>
      <c r="B34" s="15">
        <v>100</v>
      </c>
      <c r="C34" s="15">
        <v>100</v>
      </c>
      <c r="D34" s="15">
        <v>100</v>
      </c>
      <c r="E34" s="15">
        <v>100</v>
      </c>
      <c r="F34" s="15">
        <v>100</v>
      </c>
      <c r="G34" s="15">
        <v>100</v>
      </c>
      <c r="H34" s="15">
        <v>100</v>
      </c>
      <c r="I34" s="15">
        <v>100</v>
      </c>
      <c r="J34" s="33">
        <v>100</v>
      </c>
    </row>
    <row r="35" spans="1:10" ht="22.5" x14ac:dyDescent="0.25">
      <c r="A35" s="13" t="s">
        <v>10</v>
      </c>
      <c r="B35" s="6"/>
      <c r="C35" s="6"/>
      <c r="D35" s="6"/>
      <c r="E35" s="6"/>
      <c r="F35" s="6"/>
      <c r="G35" s="6"/>
      <c r="H35" s="6"/>
      <c r="I35" s="6"/>
      <c r="J35" s="9"/>
    </row>
    <row r="36" spans="1:10" ht="22.5" x14ac:dyDescent="0.25">
      <c r="A36" s="8" t="s">
        <v>9</v>
      </c>
      <c r="B36" s="6">
        <v>85.886901649872982</v>
      </c>
      <c r="C36" s="6">
        <v>86.524563125833879</v>
      </c>
      <c r="D36" s="6">
        <v>91.474504723931631</v>
      </c>
      <c r="E36" s="6">
        <v>86.060710218928762</v>
      </c>
      <c r="F36" s="6">
        <v>86.479597239173472</v>
      </c>
      <c r="G36" s="6">
        <v>84.355988639247371</v>
      </c>
      <c r="H36" s="6">
        <v>83.439608436499583</v>
      </c>
      <c r="I36" s="6">
        <v>80.498858027459463</v>
      </c>
      <c r="J36" s="9">
        <v>73.321722551737764</v>
      </c>
    </row>
    <row r="37" spans="1:10" ht="22.5" x14ac:dyDescent="0.25">
      <c r="A37" s="8" t="s">
        <v>8</v>
      </c>
      <c r="B37" s="6">
        <v>14.113098350126632</v>
      </c>
      <c r="C37" s="6">
        <v>13.475436874166128</v>
      </c>
      <c r="D37" s="6">
        <v>8.5254952760683285</v>
      </c>
      <c r="E37" s="6">
        <v>13.939289781071199</v>
      </c>
      <c r="F37" s="6">
        <v>13.520402760826448</v>
      </c>
      <c r="G37" s="6">
        <v>15.644011360752561</v>
      </c>
      <c r="H37" s="6">
        <v>16.560391563500591</v>
      </c>
      <c r="I37" s="6">
        <v>19.501141972540584</v>
      </c>
      <c r="J37" s="9">
        <v>26.678277448262211</v>
      </c>
    </row>
    <row r="38" spans="1:10" ht="22.5" x14ac:dyDescent="0.25">
      <c r="A38" s="8" t="s">
        <v>35</v>
      </c>
      <c r="B38" s="6">
        <v>2.8958814211030743</v>
      </c>
      <c r="C38" s="6">
        <v>1.5191758823400194</v>
      </c>
      <c r="D38" s="6">
        <v>1.6569608105185374</v>
      </c>
      <c r="E38" s="6">
        <v>4.0426875744719393</v>
      </c>
      <c r="F38" s="6">
        <v>3.2235020910262868</v>
      </c>
      <c r="G38" s="6">
        <v>3.3838619334778821</v>
      </c>
      <c r="H38" s="6">
        <v>2.8006368817293663</v>
      </c>
      <c r="I38" s="6">
        <v>2.9595903386620237</v>
      </c>
      <c r="J38" s="9">
        <v>10.866566986334444</v>
      </c>
    </row>
    <row r="39" spans="1:10" ht="22.5" x14ac:dyDescent="0.25">
      <c r="A39" s="8" t="s">
        <v>36</v>
      </c>
      <c r="B39" s="6">
        <v>18.922049927778044</v>
      </c>
      <c r="C39" s="6">
        <v>18.654363689741</v>
      </c>
      <c r="D39" s="6">
        <v>20.77810385818136</v>
      </c>
      <c r="E39" s="6">
        <v>18.523636056438047</v>
      </c>
      <c r="F39" s="6">
        <v>17.473885467665205</v>
      </c>
      <c r="G39" s="6">
        <v>17.761584888496124</v>
      </c>
      <c r="H39" s="6">
        <v>19.168353331472442</v>
      </c>
      <c r="I39" s="6">
        <v>22.350960766177145</v>
      </c>
      <c r="J39" s="9">
        <v>29.415383194091078</v>
      </c>
    </row>
    <row r="40" spans="1:10" ht="22.5" x14ac:dyDescent="0.25">
      <c r="A40" s="8" t="s">
        <v>7</v>
      </c>
      <c r="B40" s="6">
        <v>15.505696942135911</v>
      </c>
      <c r="C40" s="6">
        <v>11.368795528670679</v>
      </c>
      <c r="D40" s="6">
        <v>13.04633171217287</v>
      </c>
      <c r="E40" s="6">
        <v>12.850070514937538</v>
      </c>
      <c r="F40" s="6">
        <v>15.487420786730954</v>
      </c>
      <c r="G40" s="6">
        <v>16.09249824675409</v>
      </c>
      <c r="H40" s="6">
        <v>16.679466489017873</v>
      </c>
      <c r="I40" s="6">
        <v>17.468206111827843</v>
      </c>
      <c r="J40" s="9">
        <v>16.320305519776522</v>
      </c>
    </row>
    <row r="41" spans="1:10" x14ac:dyDescent="0.25">
      <c r="A41" s="8" t="s">
        <v>6</v>
      </c>
      <c r="B41" s="17" t="s">
        <v>3</v>
      </c>
      <c r="C41" s="6">
        <v>0</v>
      </c>
      <c r="D41" s="17" t="s">
        <v>3</v>
      </c>
      <c r="E41" s="6">
        <v>0</v>
      </c>
      <c r="F41" s="17" t="s">
        <v>3</v>
      </c>
      <c r="G41" s="17" t="s">
        <v>3</v>
      </c>
      <c r="H41" s="17" t="s">
        <v>3</v>
      </c>
      <c r="I41" s="17" t="s">
        <v>24</v>
      </c>
      <c r="J41" s="9">
        <v>0</v>
      </c>
    </row>
    <row r="42" spans="1:10" x14ac:dyDescent="0.25">
      <c r="A42" s="8" t="s">
        <v>4</v>
      </c>
      <c r="B42" s="17" t="s">
        <v>3</v>
      </c>
      <c r="C42" s="6">
        <v>0</v>
      </c>
      <c r="D42" s="17" t="s">
        <v>3</v>
      </c>
      <c r="E42" s="6">
        <v>0</v>
      </c>
      <c r="F42" s="17" t="s">
        <v>3</v>
      </c>
      <c r="G42" s="17" t="s">
        <v>3</v>
      </c>
      <c r="H42" s="17" t="s">
        <v>3</v>
      </c>
      <c r="I42" s="6">
        <v>0</v>
      </c>
      <c r="J42" s="9">
        <v>0</v>
      </c>
    </row>
    <row r="43" spans="1:10" ht="22.5" x14ac:dyDescent="0.25">
      <c r="A43" s="8" t="s">
        <v>2</v>
      </c>
      <c r="B43" s="6">
        <v>7.0348264383946919</v>
      </c>
      <c r="C43" s="6">
        <v>6.4851047515423019</v>
      </c>
      <c r="D43" s="6">
        <v>5.0475675191978926</v>
      </c>
      <c r="E43" s="6">
        <v>6.5588222621805317</v>
      </c>
      <c r="F43" s="6">
        <v>6.9224305985208083</v>
      </c>
      <c r="G43" s="6">
        <v>7.0142032879789582</v>
      </c>
      <c r="H43" s="6">
        <v>8.2870540653128479</v>
      </c>
      <c r="I43" s="6">
        <v>8.8232492112199559</v>
      </c>
      <c r="J43" s="9">
        <v>6.1146758349393471</v>
      </c>
    </row>
    <row r="44" spans="1:10" ht="33.75" x14ac:dyDescent="0.25">
      <c r="A44" s="55" t="s">
        <v>39</v>
      </c>
      <c r="B44" s="6">
        <v>0.89291470792572802</v>
      </c>
      <c r="C44" s="6">
        <v>0</v>
      </c>
      <c r="D44" s="6">
        <v>0.67285445290272949</v>
      </c>
      <c r="E44" s="6">
        <v>0</v>
      </c>
      <c r="F44" s="6">
        <v>0.95647364672793478</v>
      </c>
      <c r="G44" s="6">
        <v>0.76408049048349758</v>
      </c>
      <c r="H44" s="6">
        <v>1.0973584760196884</v>
      </c>
      <c r="I44" s="6">
        <v>0.98769925875021658</v>
      </c>
      <c r="J44" s="9">
        <v>0</v>
      </c>
    </row>
    <row r="45" spans="1:10" ht="22.5" x14ac:dyDescent="0.25">
      <c r="A45" s="12" t="s">
        <v>23</v>
      </c>
      <c r="B45" s="6"/>
      <c r="C45" s="10"/>
      <c r="D45" s="6"/>
      <c r="E45" s="10"/>
      <c r="F45" s="6"/>
      <c r="G45" s="6"/>
      <c r="H45" s="6"/>
      <c r="I45" s="6"/>
      <c r="J45" s="34"/>
    </row>
    <row r="46" spans="1:10" x14ac:dyDescent="0.25">
      <c r="A46" s="8" t="s">
        <v>1</v>
      </c>
      <c r="B46" s="6">
        <v>53.694496925572608</v>
      </c>
      <c r="C46" s="6">
        <v>58.027928624730428</v>
      </c>
      <c r="D46" s="6">
        <v>44.169182437668709</v>
      </c>
      <c r="E46" s="6">
        <v>53.985369402578222</v>
      </c>
      <c r="F46" s="6">
        <v>49.172746175167532</v>
      </c>
      <c r="G46" s="6">
        <v>63.453235077867568</v>
      </c>
      <c r="H46" s="6">
        <v>58.320459622952335</v>
      </c>
      <c r="I46" s="6">
        <v>65.736171874996458</v>
      </c>
      <c r="J46" s="9">
        <v>73.959404631569043</v>
      </c>
    </row>
    <row r="47" spans="1:10" x14ac:dyDescent="0.25">
      <c r="A47" s="5" t="s">
        <v>0</v>
      </c>
      <c r="B47" s="3">
        <v>46.305503074427904</v>
      </c>
      <c r="C47" s="3">
        <v>41.972071375269543</v>
      </c>
      <c r="D47" s="3">
        <v>55.830817562331404</v>
      </c>
      <c r="E47" s="3">
        <v>46.014630597421764</v>
      </c>
      <c r="F47" s="3">
        <v>50.827253824832532</v>
      </c>
      <c r="G47" s="3">
        <v>36.546764922132446</v>
      </c>
      <c r="H47" s="3">
        <v>41.679540377047786</v>
      </c>
      <c r="I47" s="3">
        <v>34.263828125003656</v>
      </c>
      <c r="J47" s="32">
        <v>26.040595368430925</v>
      </c>
    </row>
    <row r="49" spans="1:10" x14ac:dyDescent="0.25">
      <c r="A49" s="38" t="s">
        <v>30</v>
      </c>
      <c r="B49" s="45" t="s">
        <v>22</v>
      </c>
      <c r="C49" s="45"/>
      <c r="D49" s="45"/>
      <c r="E49" s="45"/>
      <c r="F49" s="45"/>
      <c r="G49" s="45"/>
      <c r="H49" s="45"/>
      <c r="I49" s="45"/>
      <c r="J49" s="45"/>
    </row>
    <row r="50" spans="1:10" x14ac:dyDescent="0.25">
      <c r="A50" s="39"/>
      <c r="B50" s="46" t="s">
        <v>21</v>
      </c>
      <c r="C50" s="46" t="s">
        <v>20</v>
      </c>
      <c r="D50" s="46"/>
      <c r="E50" s="46"/>
      <c r="F50" s="46"/>
      <c r="G50" s="46"/>
      <c r="H50" s="46"/>
      <c r="I50" s="46"/>
      <c r="J50" s="49"/>
    </row>
    <row r="51" spans="1:10" x14ac:dyDescent="0.25">
      <c r="A51" s="39"/>
      <c r="B51" s="46"/>
      <c r="C51" s="46" t="s">
        <v>19</v>
      </c>
      <c r="D51" s="46" t="s">
        <v>18</v>
      </c>
      <c r="E51" s="46" t="s">
        <v>17</v>
      </c>
      <c r="F51" s="46" t="s">
        <v>16</v>
      </c>
      <c r="G51" s="46" t="s">
        <v>15</v>
      </c>
      <c r="H51" s="46" t="s">
        <v>14</v>
      </c>
      <c r="I51" s="41" t="s">
        <v>13</v>
      </c>
      <c r="J51" s="49" t="s">
        <v>12</v>
      </c>
    </row>
    <row r="52" spans="1:10" ht="54" customHeight="1" x14ac:dyDescent="0.25">
      <c r="A52" s="40"/>
      <c r="B52" s="46"/>
      <c r="C52" s="46"/>
      <c r="D52" s="46"/>
      <c r="E52" s="46"/>
      <c r="F52" s="46"/>
      <c r="G52" s="46"/>
      <c r="H52" s="46"/>
      <c r="I52" s="42"/>
      <c r="J52" s="49"/>
    </row>
    <row r="53" spans="1:10" x14ac:dyDescent="0.25">
      <c r="A53" s="28"/>
      <c r="B53" s="29">
        <v>1</v>
      </c>
      <c r="C53" s="29">
        <v>2</v>
      </c>
      <c r="D53" s="29">
        <v>3</v>
      </c>
      <c r="E53" s="29">
        <v>4</v>
      </c>
      <c r="F53" s="29">
        <v>5</v>
      </c>
      <c r="G53" s="29">
        <v>6</v>
      </c>
      <c r="H53" s="29">
        <v>7</v>
      </c>
      <c r="I53" s="29">
        <v>8</v>
      </c>
      <c r="J53" s="30">
        <v>9</v>
      </c>
    </row>
    <row r="54" spans="1:10" x14ac:dyDescent="0.25">
      <c r="A54" s="16" t="s">
        <v>11</v>
      </c>
      <c r="B54" s="15">
        <v>100</v>
      </c>
      <c r="C54" s="14">
        <v>0.3349516272951486</v>
      </c>
      <c r="D54" s="14">
        <v>17.725153237095661</v>
      </c>
      <c r="E54" s="14">
        <v>1.2506085398779863</v>
      </c>
      <c r="F54" s="14">
        <v>37.487803615420056</v>
      </c>
      <c r="G54" s="14">
        <v>13.551170602211412</v>
      </c>
      <c r="H54" s="14">
        <v>21.096831349974448</v>
      </c>
      <c r="I54" s="14">
        <v>8.1036352173235482</v>
      </c>
      <c r="J54" s="31">
        <v>0.44984581080198288</v>
      </c>
    </row>
    <row r="55" spans="1:10" ht="22.5" x14ac:dyDescent="0.25">
      <c r="A55" s="13" t="s">
        <v>10</v>
      </c>
      <c r="B55" s="7"/>
      <c r="C55" s="6"/>
      <c r="D55" s="6"/>
      <c r="E55" s="6"/>
      <c r="F55" s="6"/>
      <c r="G55" s="6"/>
      <c r="H55" s="6"/>
      <c r="I55" s="6"/>
      <c r="J55" s="9"/>
    </row>
    <row r="56" spans="1:10" ht="22.5" x14ac:dyDescent="0.25">
      <c r="A56" s="8" t="s">
        <v>9</v>
      </c>
      <c r="B56" s="7">
        <v>100</v>
      </c>
      <c r="C56" s="6">
        <v>0.33743845293367536</v>
      </c>
      <c r="D56" s="6">
        <v>18.878310689666346</v>
      </c>
      <c r="E56" s="6">
        <v>1.2531393854037831</v>
      </c>
      <c r="F56" s="6">
        <v>37.746502618744223</v>
      </c>
      <c r="G56" s="6">
        <v>13.309624301371448</v>
      </c>
      <c r="H56" s="6">
        <v>20.495690417018785</v>
      </c>
      <c r="I56" s="6">
        <v>7.5952603753824413</v>
      </c>
      <c r="J56" s="9">
        <v>0.38403375947993923</v>
      </c>
    </row>
    <row r="57" spans="1:10" ht="22.5" x14ac:dyDescent="0.25">
      <c r="A57" s="8" t="s">
        <v>8</v>
      </c>
      <c r="B57" s="7">
        <v>100</v>
      </c>
      <c r="C57" s="6">
        <v>0.31981776060353861</v>
      </c>
      <c r="D57" s="6">
        <v>10.707479423828319</v>
      </c>
      <c r="E57" s="6">
        <v>1.2352067850420081</v>
      </c>
      <c r="F57" s="6">
        <v>35.913460738739708</v>
      </c>
      <c r="G57" s="6">
        <v>15.021128712717379</v>
      </c>
      <c r="H57" s="6">
        <v>24.755144422385232</v>
      </c>
      <c r="I57" s="6">
        <v>11.19740945228291</v>
      </c>
      <c r="J57" s="9">
        <v>0.85035270440144606</v>
      </c>
    </row>
    <row r="58" spans="1:10" ht="22.5" x14ac:dyDescent="0.25">
      <c r="A58" s="8" t="s">
        <v>35</v>
      </c>
      <c r="B58" s="7">
        <v>100</v>
      </c>
      <c r="C58" s="6">
        <v>0.17571521756008426</v>
      </c>
      <c r="D58" s="6">
        <v>10.14194989486689</v>
      </c>
      <c r="E58" s="6">
        <v>1.7458655481713097</v>
      </c>
      <c r="F58" s="6">
        <v>41.728923174022512</v>
      </c>
      <c r="G58" s="6">
        <v>15.83465746239739</v>
      </c>
      <c r="H58" s="6">
        <v>20.402963856115623</v>
      </c>
      <c r="I58" s="6">
        <v>8.2819138665203145</v>
      </c>
      <c r="J58" s="9">
        <v>1.6880109803458998</v>
      </c>
    </row>
    <row r="59" spans="1:10" ht="22.5" x14ac:dyDescent="0.25">
      <c r="A59" s="8" t="s">
        <v>36</v>
      </c>
      <c r="B59" s="7">
        <v>100</v>
      </c>
      <c r="C59" s="6">
        <v>0.33021313747098857</v>
      </c>
      <c r="D59" s="6">
        <v>19.463804200298977</v>
      </c>
      <c r="E59" s="6">
        <v>1.2242763088667896</v>
      </c>
      <c r="F59" s="6">
        <v>34.618743175840308</v>
      </c>
      <c r="G59" s="6">
        <v>12.720094699482418</v>
      </c>
      <c r="H59" s="6">
        <v>21.371443317942951</v>
      </c>
      <c r="I59" s="6">
        <v>9.5721147284320107</v>
      </c>
      <c r="J59" s="9">
        <v>0.69931043166583362</v>
      </c>
    </row>
    <row r="60" spans="1:10" ht="22.5" x14ac:dyDescent="0.25">
      <c r="A60" s="8" t="s">
        <v>7</v>
      </c>
      <c r="B60" s="7">
        <v>100</v>
      </c>
      <c r="C60" s="6">
        <v>0.24558693342999785</v>
      </c>
      <c r="D60" s="6">
        <v>14.913759094042394</v>
      </c>
      <c r="E60" s="6">
        <v>1.0364195807506542</v>
      </c>
      <c r="F60" s="6">
        <v>37.443617731533465</v>
      </c>
      <c r="G60" s="6">
        <v>14.064004344426023</v>
      </c>
      <c r="H60" s="6">
        <v>22.69384554847932</v>
      </c>
      <c r="I60" s="6">
        <v>9.1292878197950422</v>
      </c>
      <c r="J60" s="9">
        <v>0.47347894754278858</v>
      </c>
    </row>
    <row r="61" spans="1:10" x14ac:dyDescent="0.25">
      <c r="A61" s="8" t="s">
        <v>6</v>
      </c>
      <c r="B61" s="7" t="s">
        <v>3</v>
      </c>
      <c r="C61" s="6">
        <v>0</v>
      </c>
      <c r="D61" s="10" t="s">
        <v>3</v>
      </c>
      <c r="E61" s="6">
        <v>0</v>
      </c>
      <c r="F61" s="10" t="s">
        <v>3</v>
      </c>
      <c r="G61" s="10" t="s">
        <v>3</v>
      </c>
      <c r="H61" s="10" t="s">
        <v>3</v>
      </c>
      <c r="I61" s="10" t="s">
        <v>5</v>
      </c>
      <c r="J61" s="9">
        <v>0</v>
      </c>
    </row>
    <row r="62" spans="1:10" x14ac:dyDescent="0.25">
      <c r="A62" s="8" t="s">
        <v>4</v>
      </c>
      <c r="B62" s="7" t="s">
        <v>3</v>
      </c>
      <c r="C62" s="6">
        <v>0</v>
      </c>
      <c r="D62" s="10" t="s">
        <v>3</v>
      </c>
      <c r="E62" s="6">
        <v>0</v>
      </c>
      <c r="F62" s="10" t="s">
        <v>3</v>
      </c>
      <c r="G62" s="10" t="s">
        <v>3</v>
      </c>
      <c r="H62" s="10" t="s">
        <v>3</v>
      </c>
      <c r="I62" s="6">
        <v>0</v>
      </c>
      <c r="J62" s="9">
        <v>0</v>
      </c>
    </row>
    <row r="63" spans="1:10" ht="22.5" x14ac:dyDescent="0.25">
      <c r="A63" s="8" t="s">
        <v>2</v>
      </c>
      <c r="B63" s="7">
        <v>100</v>
      </c>
      <c r="C63" s="6">
        <v>0.30877753825640608</v>
      </c>
      <c r="D63" s="6">
        <v>12.71799788322649</v>
      </c>
      <c r="E63" s="6">
        <v>1.1659874205079312</v>
      </c>
      <c r="F63" s="6">
        <v>36.888858750286488</v>
      </c>
      <c r="G63" s="6">
        <v>13.511444273198745</v>
      </c>
      <c r="H63" s="6">
        <v>24.852152861914899</v>
      </c>
      <c r="I63" s="6">
        <v>10.163774993655743</v>
      </c>
      <c r="J63" s="9">
        <v>0.39100627895338208</v>
      </c>
    </row>
    <row r="64" spans="1:10" ht="33.75" x14ac:dyDescent="0.25">
      <c r="A64" s="55" t="s">
        <v>39</v>
      </c>
      <c r="B64" s="11">
        <v>100</v>
      </c>
      <c r="C64" s="6">
        <v>0</v>
      </c>
      <c r="D64" s="9">
        <v>13.35676092923657</v>
      </c>
      <c r="E64" s="9">
        <v>0</v>
      </c>
      <c r="F64" s="9">
        <v>40.156238791447883</v>
      </c>
      <c r="G64" s="9">
        <v>11.595939666417166</v>
      </c>
      <c r="H64" s="9">
        <v>25.927209501154291</v>
      </c>
      <c r="I64" s="9">
        <v>8.9638511117440167</v>
      </c>
      <c r="J64" s="9">
        <v>0</v>
      </c>
    </row>
    <row r="65" spans="1:10" ht="22.5" x14ac:dyDescent="0.25">
      <c r="A65" s="12" t="s">
        <v>23</v>
      </c>
      <c r="B65" s="11"/>
      <c r="C65" s="10"/>
      <c r="D65" s="9"/>
      <c r="E65" s="9"/>
      <c r="F65" s="9"/>
      <c r="G65" s="9"/>
      <c r="H65" s="9"/>
      <c r="I65" s="9"/>
      <c r="J65" s="9"/>
    </row>
    <row r="66" spans="1:10" x14ac:dyDescent="0.25">
      <c r="A66" s="8" t="s">
        <v>1</v>
      </c>
      <c r="B66" s="7">
        <v>100</v>
      </c>
      <c r="C66" s="6">
        <v>0.36198400644970596</v>
      </c>
      <c r="D66" s="6">
        <v>14.580740520767312</v>
      </c>
      <c r="E66" s="6">
        <v>1.2573833049765943</v>
      </c>
      <c r="F66" s="6">
        <v>34.330859909177178</v>
      </c>
      <c r="G66" s="6">
        <v>16.014036131007835</v>
      </c>
      <c r="H66" s="6">
        <v>22.914394795874117</v>
      </c>
      <c r="I66" s="6">
        <v>9.9209786469672601</v>
      </c>
      <c r="J66" s="9">
        <v>0.61962268477972726</v>
      </c>
    </row>
    <row r="67" spans="1:10" x14ac:dyDescent="0.25">
      <c r="A67" s="5" t="s">
        <v>0</v>
      </c>
      <c r="B67" s="4">
        <v>100</v>
      </c>
      <c r="C67" s="3">
        <v>0.30360567696452673</v>
      </c>
      <c r="D67" s="3">
        <v>21.371321569577447</v>
      </c>
      <c r="E67" s="3">
        <v>1.242752721895086</v>
      </c>
      <c r="F67" s="3">
        <v>41.148502514567937</v>
      </c>
      <c r="G67" s="3">
        <v>10.695304305898661</v>
      </c>
      <c r="H67" s="3">
        <v>18.989238334495543</v>
      </c>
      <c r="I67" s="3">
        <v>5.9962973262121544</v>
      </c>
      <c r="J67" s="32">
        <v>0.25297755038854847</v>
      </c>
    </row>
  </sheetData>
  <mergeCells count="38">
    <mergeCell ref="A50:A52"/>
    <mergeCell ref="B50:B52"/>
    <mergeCell ref="C50:J50"/>
    <mergeCell ref="C51:C52"/>
    <mergeCell ref="B49:J49"/>
    <mergeCell ref="E51:E52"/>
    <mergeCell ref="D51:D52"/>
    <mergeCell ref="G51:G52"/>
    <mergeCell ref="H51:H52"/>
    <mergeCell ref="B29:J29"/>
    <mergeCell ref="E6:E7"/>
    <mergeCell ref="J6:J7"/>
    <mergeCell ref="G6:G7"/>
    <mergeCell ref="F51:F52"/>
    <mergeCell ref="F6:F7"/>
    <mergeCell ref="I51:I52"/>
    <mergeCell ref="J51:J52"/>
    <mergeCell ref="E31:E32"/>
    <mergeCell ref="G31:G32"/>
    <mergeCell ref="B5:B7"/>
    <mergeCell ref="C5:J5"/>
    <mergeCell ref="C6:C7"/>
    <mergeCell ref="A30:A32"/>
    <mergeCell ref="B30:B32"/>
    <mergeCell ref="C30:J30"/>
    <mergeCell ref="C31:C32"/>
    <mergeCell ref="D31:D32"/>
    <mergeCell ref="F31:F32"/>
    <mergeCell ref="H31:H32"/>
    <mergeCell ref="I31:I32"/>
    <mergeCell ref="J31:J32"/>
    <mergeCell ref="A5:A7"/>
    <mergeCell ref="D6:D7"/>
    <mergeCell ref="A1:J1"/>
    <mergeCell ref="A2:J2"/>
    <mergeCell ref="E4:J4"/>
    <mergeCell ref="H6:H7"/>
    <mergeCell ref="I6:I7"/>
  </mergeCells>
  <conditionalFormatting sqref="B16">
    <cfRule type="cellIs" dxfId="1" priority="1" operator="equal">
      <formula>0</formula>
    </cfRule>
  </conditionalFormatting>
  <conditionalFormatting sqref="B16">
    <cfRule type="cellIs" dxfId="0" priority="2" operator="equal">
      <formula>0</formula>
    </cfRule>
  </conditionalFormatting>
  <pageMargins left="0.7" right="0.7" top="0.75" bottom="0.75" header="0.3" footer="0.3"/>
  <pageSetup paperSize="9" scale="86" fitToHeight="0" orientation="landscape" r:id="rId1"/>
  <rowBreaks count="3" manualBreakCount="3">
    <brk id="2" max="16383" man="1"/>
    <brk id="27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7.5.3.2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Перфильева Анна Игоревна</dc:creator>
  <cp:lastModifiedBy>Пикулева Елизавета Андреевна</cp:lastModifiedBy>
  <dcterms:created xsi:type="dcterms:W3CDTF">2018-04-17T06:36:25Z</dcterms:created>
  <dcterms:modified xsi:type="dcterms:W3CDTF">2018-04-28T09:27:43Z</dcterms:modified>
</cp:coreProperties>
</file>